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4640"/>
  </bookViews>
  <sheets>
    <sheet name="Лист1" sheetId="1" r:id="rId1"/>
  </sheets>
  <definedNames>
    <definedName name="_Hlk195193423" localSheetId="0">Лист1!$A$9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<sst xmlns="http://schemas.openxmlformats.org/spreadsheetml/2006/main" count="13" uniqueCount="12">
  <si>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</si>
  <si>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</si>
  <si>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</si>
  <si>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</si>
  <si>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</si>
  <si>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</si>
  <si>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</si>
  <si>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</si>
  <si>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</si>
  <si>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</si>
  <si>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 квартал 2025 года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</si>
  <si>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Калтымановский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</si>
</sst>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C11" sqref="C11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11</v>
      </c>
      <c r="B1" s="10"/>
      <c r="C1" s="10"/>
      <c r="D1" s="10"/>
      <c r="E1" s="10"/>
      <c r="F1" s="10"/>
    </row>
    <row r="2" spans="1:6" x14ac:dyDescent="0.25">
      <c r="A2" s="12" t="s">
        <v>10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6</v>
      </c>
      <c r="C9" s="8">
        <v>6</v>
      </c>
      <c r="D9" s="4">
        <v>760.8</v>
      </c>
      <c r="E9" s="4">
        <v>228.7</v>
      </c>
      <c r="F9" s="4">
        <f>D9+E9</f>
        <v>989.5</v>
      </c>
    </row>
    <row r="10" spans="1:6" ht="37.5" customHeight="1" x14ac:dyDescent="0.25">
      <c r="A10" s="1" t="s">
        <v>6</v>
      </c>
      <c r="B10" s="8">
        <v>3.1</v>
      </c>
      <c r="C10" s="8">
        <v>2.2999999999999998</v>
      </c>
      <c r="D10" s="4">
        <v>239.6</v>
      </c>
      <c r="E10" s="4">
        <v>72.3</v>
      </c>
      <c r="F10" s="4">
        <f>D10+E10</f>
        <v>311.89999999999998</v>
      </c>
    </row>
    <row r="11" spans="1:6" s="7" customFormat="1" ht="15.75" x14ac:dyDescent="0.25">
      <c r="A11" s="5" t="s">
        <v>4</v>
      </c>
      <c r="B11" s="9">
        <f>SUM(B9:B10)</f>
        <v>9.1</v>
      </c>
      <c r="C11" s="9">
        <f t="shared" ref="C11:F11" si="0">SUM(C9:C10)</f>
        <v>8.3000000000000007</v>
      </c>
      <c r="D11" s="6">
        <f t="shared" si="0"/>
        <v>1000.4</v>
      </c>
      <c r="E11" s="6">
        <f t="shared" si="0"/>
        <v>301</v>
      </c>
      <c r="F11" s="6">
        <f t="shared" si="0"/>
        <v>1301.4000000000001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Новый</cp:lastModifiedBy>
  <cp:lastPrinted>2025-04-10T11:43:30Z</cp:lastPrinted>
  <dcterms:created xsi:type="dcterms:W3CDTF">2015-06-05T18:19:34Z</dcterms:created>
  <dcterms:modified xsi:type="dcterms:W3CDTF">2025-04-17T05:52:48Z</dcterms:modified>
</cp:coreProperties>
</file>